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15A85FB-4069-4CAB-A4C0-C9C5B46852D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<sst xmlns="http://schemas.openxmlformats.org/spreadsheetml/2006/main" count="101" uniqueCount="55">
  <si>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</si>
  <si>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</si>
  <si>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</si>
  <si>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</si>
  <si>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</si>
  <si>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</si>
  <si>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</si>
  <si>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</si>
  <si>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</si>
  <si>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</si>
  <si>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</si>
  <si>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</si>
  <si>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</si>
  <si>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</si>
  <si>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</si>
  <si>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</si>
  <si>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</si>
  <si>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</si>
  <si>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</si>
  <si>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</si>
  <si>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</si>
  <si>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</si>
  <si>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</si>
  <si>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</si>
  <si>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</si>
  <si>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</si>
  <si>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</si>
  <si>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</si>
  <si>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</si>
  <si>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</si>
  <si>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</si>
  <si>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</si>
  <si>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</si>
  <si>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</si>
  <si>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</si>
  <si>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</si>
  <si>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</si>
  <si>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</si>
  <si>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</si>
  <si>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</si>
  <si>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</si>
  <si>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</si>
  <si>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</si>
  <si>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</si>
  <si>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</si>
  <si>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</si>
  <si>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</si>
  <si>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</si>
  <si>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Батон витаминизированный</t>
  </si>
  <si>
    <t>200</t>
  </si>
  <si>
    <t>Подгарнировка(свежий огурец)</t>
  </si>
  <si>
    <t>250/20</t>
  </si>
  <si>
    <t>50/50</t>
  </si>
  <si>
    <t>Яблоко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</si>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</sst>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J32" sqref="J32"/>
    </sheetView>
  </sheetViews>
  <sheetFormatPr defaultRowHeight="15" x14ac:dyDescent="0.25"/>
  <cols>
    <col min="1" max="1" width="10.42578125" customWidth="1"/>
    <col min="2" max="2" width="12.28515625" customWidth="1"/>
    <col min="4" max="4" width="33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44677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46.23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3.57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48</v>
      </c>
      <c r="E6" s="34">
        <v>30</v>
      </c>
      <c r="F6" s="11">
        <v>2.31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 t="s">
        <v>53</v>
      </c>
      <c r="E9" s="33">
        <v>75</v>
      </c>
      <c r="F9" s="6">
        <v>10.8</v>
      </c>
      <c r="G9" s="6">
        <v>35.25</v>
      </c>
      <c r="H9" s="6">
        <v>0.3</v>
      </c>
      <c r="I9" s="6">
        <v>0.3</v>
      </c>
      <c r="J9" s="38">
        <v>8.85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50</v>
      </c>
      <c r="E12" s="36">
        <v>27</v>
      </c>
      <c r="F12" s="20">
        <v>6.96</v>
      </c>
      <c r="G12" s="20">
        <v>4.5</v>
      </c>
      <c r="H12" s="20">
        <v>0.24</v>
      </c>
      <c r="I12" s="20">
        <v>0.03</v>
      </c>
      <c r="J12" s="41">
        <v>0.84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51</v>
      </c>
      <c r="F13" s="11">
        <v>19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1" t="s">
        <v>52</v>
      </c>
      <c r="F14" s="11">
        <v>60.51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12.59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7.52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25</v>
      </c>
      <c r="F17" s="11">
        <v>1.26</v>
      </c>
      <c r="G17" s="11">
        <v>47</v>
      </c>
      <c r="H17" s="11">
        <v>1.58</v>
      </c>
      <c r="I17" s="11">
        <v>0.2</v>
      </c>
      <c r="J17" s="39">
        <v>9.66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45</v>
      </c>
      <c r="F18" s="11">
        <v>2.27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1195.9299999999998</v>
      </c>
      <c r="H20" s="45">
        <f>H4+H5+H6+H7+H8+H9+H10+H11+H12+H13+H14+H15+H16+H17+H18+H19</f>
        <v>49.089999999999989</v>
      </c>
      <c r="I20" s="45">
        <f>I4+I5+I6+I7+I8+I9+I10+I11+I12+I13+I14+I15+I16+I17+I18+I19</f>
        <v>40.99</v>
      </c>
      <c r="J20" s="45">
        <f>J4+J5+J6+J7+J8+J9+J10+J11+J12+J13+J14+J15+J16+J17+J18+J19</f>
        <v>160.24999999999997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44677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49</v>
      </c>
      <c r="F26" s="6">
        <v>59.4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3.57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48</v>
      </c>
      <c r="E28" s="31" t="s">
        <v>54</v>
      </c>
      <c r="F28" s="11">
        <v>2.31</v>
      </c>
      <c r="G28" s="11">
        <v>203.05</v>
      </c>
      <c r="H28" s="11">
        <v>4.6900000000000004</v>
      </c>
      <c r="I28" s="11">
        <v>7.73</v>
      </c>
      <c r="J28" s="39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75</v>
      </c>
      <c r="F31" s="6">
        <v>10.8</v>
      </c>
      <c r="G31" s="6">
        <v>35.25</v>
      </c>
      <c r="H31" s="6">
        <v>0.3</v>
      </c>
      <c r="I31" s="6">
        <v>0.3</v>
      </c>
      <c r="J31" s="38">
        <v>8.85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50</v>
      </c>
      <c r="E34" s="36">
        <v>30</v>
      </c>
      <c r="F34" s="20">
        <v>7.69</v>
      </c>
      <c r="G34" s="20">
        <v>4.5</v>
      </c>
      <c r="H34" s="20">
        <v>0.24</v>
      </c>
      <c r="I34" s="20">
        <v>0.03</v>
      </c>
      <c r="J34" s="41">
        <v>0.84</v>
      </c>
    </row>
    <row r="35" spans="1:1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19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1" t="s">
        <v>47</v>
      </c>
      <c r="F36" s="11">
        <v>75.959999999999994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13.73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7.52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35</v>
      </c>
      <c r="F39" s="11">
        <v>1.76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2.42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204.15999999999997</v>
      </c>
      <c r="G42" s="45">
        <f>G26+G27+G28+G29+G30+G31+G32+G33+G34+G35+G36+G37+G38+G39+G40+G41</f>
        <v>1401.06</v>
      </c>
      <c r="H42" s="45">
        <f>H26+H27+H28+H29+H30+H31+H32+H33+H34+H35+H36+H37+H38+H39+H40+H41</f>
        <v>53.909999999999989</v>
      </c>
      <c r="I42" s="45">
        <f>I26+I27+I28+I29+I30+I31+I32+I33+I34+I35+I36+I37+I38+I39+I40+I41</f>
        <v>49.900000000000013</v>
      </c>
      <c r="J42" s="45">
        <f>J26+J27+J28+J29+J30+J31+J32+J33+J34+J35+J36+J37+J38+J39+J40+J41</f>
        <v>200.25999999999996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hynkyBwEZXoKixKZKJThHuL2VL2PKAhv9ME3mV7MyMU=</DigestValue>
    </Reference>
    <Reference Type="http://www.w3.org/2000/09/xmldsig#Object" URI="#idOfficeObject">
      <DigestMethod Algorithm="urn:ietf:params:xml:ns:cpxmlsec:algorithms:gostr34112012-256"/>
      <DigestValue>8FUgzUTZ181EuTDZXRHeaDR9sBBXVkdaDNpXZJ8Wyxk=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iG58VxbVRP+jSMBqKzV8Pf9bX1eEFytfhfJczrVy9Ss=</DigestValue>
    </Reference>
  </SignedInfo>
  <SignatureValue>4LeGaLQQpyiWqHQKYbXAYYIetDaBs6sV7BtlU4ewlezQKeKSmXoYHjER1Ses9JxJ
d7Z+FaoduvkejZsblr66dA==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V8AAXhsxDSoqjbsawPRK7fIFFFM=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uvfXL+rQbWUNDtV3fal7YaswKow=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dB7bna8tS0uu+GCH4bqSkuN7jPI=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2022-04-26T16:31:47Z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16.0.10385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2022-04-26T16:31:47Z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2022-04-26T16:22:24Z</dcterms:modified>
</cp:coreProperties>
</file>